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090" activeTab="0"/>
  </bookViews>
  <sheets>
    <sheet name="Ficha de Avaliação rPOT" sheetId="1" r:id="rId1"/>
    <sheet name="Banco de dados" sheetId="2" state="hidden" r:id="rId2"/>
  </sheets>
  <definedNames>
    <definedName name="_xlnm.Print_Area" localSheetId="0">'Ficha de Avaliação rPOT'!$A$1:$L$195</definedName>
  </definedNames>
  <calcPr fullCalcOnLoad="1"/>
</workbook>
</file>

<file path=xl/sharedStrings.xml><?xml version="1.0" encoding="utf-8"?>
<sst xmlns="http://schemas.openxmlformats.org/spreadsheetml/2006/main" count="53" uniqueCount="53">
  <si>
    <t>Ficha de Avaliação de Artigo</t>
  </si>
  <si>
    <t>TOTAL</t>
  </si>
  <si>
    <t>Parte 1: Critérios Objetivos de Avaliação</t>
  </si>
  <si>
    <r>
      <t xml:space="preserve">Pontos </t>
    </r>
    <r>
      <rPr>
        <b/>
        <u val="single"/>
        <sz val="12"/>
        <rFont val="Arial Narrow"/>
        <family val="2"/>
      </rPr>
      <t>fracos</t>
    </r>
    <r>
      <rPr>
        <b/>
        <sz val="12"/>
        <rFont val="Arial Narrow"/>
        <family val="2"/>
      </rPr>
      <t xml:space="preserve"> do trabalho:</t>
    </r>
  </si>
  <si>
    <r>
      <t xml:space="preserve">Pontos </t>
    </r>
    <r>
      <rPr>
        <b/>
        <u val="single"/>
        <sz val="12"/>
        <rFont val="Arial Narrow"/>
        <family val="2"/>
      </rPr>
      <t>fortes</t>
    </r>
    <r>
      <rPr>
        <b/>
        <sz val="12"/>
        <rFont val="Arial Narrow"/>
        <family val="2"/>
      </rPr>
      <t xml:space="preserve"> do trabalho:</t>
    </r>
  </si>
  <si>
    <t>Parte 2: Pontos Fortes e Fracos do Trabalho</t>
  </si>
  <si>
    <t>Nome do Avaliador:</t>
  </si>
  <si>
    <t>Título do Artigo:</t>
  </si>
  <si>
    <t>Data:</t>
  </si>
  <si>
    <t>Publicado na forma em que se encontra</t>
  </si>
  <si>
    <t>Publicado com as alterações sugeridas</t>
  </si>
  <si>
    <r>
      <t xml:space="preserve">Ao </t>
    </r>
    <r>
      <rPr>
        <b/>
        <u val="single"/>
        <sz val="12"/>
        <rFont val="Arial Narrow"/>
        <family val="2"/>
      </rPr>
      <t>conteúdo:</t>
    </r>
  </si>
  <si>
    <t>Parte 3: Sugestões de Melhoria Quanto</t>
  </si>
  <si>
    <r>
      <t xml:space="preserve">À </t>
    </r>
    <r>
      <rPr>
        <b/>
        <u val="single"/>
        <sz val="12"/>
        <rFont val="Arial Narrow"/>
        <family val="2"/>
      </rPr>
      <t>forma:</t>
    </r>
  </si>
  <si>
    <t>O artigo deve ser (tecle um "X" na caixa escolhida):</t>
  </si>
  <si>
    <t>Parte 4: Parecer Sugestivo</t>
  </si>
  <si>
    <t>Nota</t>
  </si>
  <si>
    <r>
      <t xml:space="preserve">1. Adequação do </t>
    </r>
    <r>
      <rPr>
        <b/>
        <u val="single"/>
        <sz val="12"/>
        <rFont val="Arial Narrow"/>
        <family val="2"/>
      </rPr>
      <t>título</t>
    </r>
    <r>
      <rPr>
        <sz val="12"/>
        <rFont val="Arial Narrow"/>
        <family val="2"/>
      </rPr>
      <t xml:space="preserve"> aos objetivos do trabalho.</t>
    </r>
  </si>
  <si>
    <r>
      <t xml:space="preserve">3. Apresentação dos objetivos, abordagem metodológica (se necessário), principais resultados e conclusão no </t>
    </r>
    <r>
      <rPr>
        <b/>
        <u val="single"/>
        <sz val="12"/>
        <rFont val="Arial Narrow"/>
        <family val="2"/>
      </rPr>
      <t>resumo</t>
    </r>
    <r>
      <rPr>
        <sz val="12"/>
        <rFont val="Arial Narrow"/>
        <family val="2"/>
      </rPr>
      <t>.</t>
    </r>
  </si>
  <si>
    <r>
      <t xml:space="preserve">2. </t>
    </r>
    <r>
      <rPr>
        <b/>
        <u val="single"/>
        <sz val="12"/>
        <rFont val="Arial Narrow"/>
        <family val="2"/>
      </rPr>
      <t>Relevância</t>
    </r>
    <r>
      <rPr>
        <sz val="12"/>
        <rFont val="Arial Narrow"/>
        <family val="2"/>
      </rPr>
      <t xml:space="preserve"> e </t>
    </r>
    <r>
      <rPr>
        <b/>
        <u val="single"/>
        <sz val="12"/>
        <rFont val="Arial Narrow"/>
        <family val="2"/>
      </rPr>
      <t>atualidade</t>
    </r>
    <r>
      <rPr>
        <sz val="12"/>
        <rFont val="Arial Narrow"/>
        <family val="2"/>
      </rPr>
      <t xml:space="preserve"> do estudo (contribuições para os âmbitos social, institucional e/ou acadêmico).</t>
    </r>
  </si>
  <si>
    <r>
      <t xml:space="preserve">5. Qualidade da </t>
    </r>
    <r>
      <rPr>
        <b/>
        <u val="single"/>
        <sz val="12"/>
        <rFont val="Arial Narrow"/>
        <family val="2"/>
      </rPr>
      <t>redação</t>
    </r>
    <r>
      <rPr>
        <sz val="12"/>
        <rFont val="Arial Narrow"/>
        <family val="2"/>
      </rPr>
      <t xml:space="preserve"> e organização do texto (ortografia, gramática, clareza, objetividade).</t>
    </r>
  </si>
  <si>
    <r>
      <t xml:space="preserve">4. Qualidade do </t>
    </r>
    <r>
      <rPr>
        <b/>
        <u val="single"/>
        <sz val="12"/>
        <rFont val="Arial Narrow"/>
        <family val="2"/>
      </rPr>
      <t>abstract</t>
    </r>
    <r>
      <rPr>
        <sz val="12"/>
        <rFont val="Arial Narrow"/>
        <family val="2"/>
      </rPr>
      <t xml:space="preserve"> (adequação das expressões e palavras-chaves, ortografia e gramática da língua inglesa).</t>
    </r>
  </si>
  <si>
    <t>Escala de Avaliação</t>
  </si>
  <si>
    <t>0 a 5</t>
  </si>
  <si>
    <t>9,1 a 10</t>
  </si>
  <si>
    <t>rejeitado. Vc quer dizer que este manuscrito não pode ser publicado nem mediante a realização de alterações.</t>
  </si>
  <si>
    <t>5,1 a 8</t>
  </si>
  <si>
    <t>8,1 a 9</t>
  </si>
  <si>
    <t>o artigo reune muitas condições favoráveis para publicação e que as alterações não são muito substantivas</t>
  </si>
  <si>
    <t>o artigo está de muito boa qualidade e pode ser publicado com pequenas alterações</t>
  </si>
  <si>
    <t>publicar alterações. Vc está dizendo artigo reune condicoes porem com alteracões substanciais</t>
  </si>
  <si>
    <t>Peso</t>
  </si>
  <si>
    <t>Nota final do Critério</t>
  </si>
  <si>
    <t>Critérios</t>
  </si>
  <si>
    <r>
      <t xml:space="preserve">6. Clareza e pertinência dos </t>
    </r>
    <r>
      <rPr>
        <b/>
        <u val="single"/>
        <sz val="12"/>
        <rFont val="Arial Narrow"/>
        <family val="2"/>
      </rPr>
      <t>objetivos</t>
    </r>
    <r>
      <rPr>
        <sz val="12"/>
        <rFont val="Arial Narrow"/>
        <family val="2"/>
      </rPr>
      <t xml:space="preserve"> do estudo.</t>
    </r>
  </si>
  <si>
    <r>
      <t xml:space="preserve">7. Qualidade e atualidade da </t>
    </r>
    <r>
      <rPr>
        <b/>
        <u val="single"/>
        <sz val="12"/>
        <rFont val="Arial Narrow"/>
        <family val="2"/>
      </rPr>
      <t>revisão de literatura</t>
    </r>
    <r>
      <rPr>
        <sz val="12"/>
        <rFont val="Arial Narrow"/>
        <family val="2"/>
      </rPr>
      <t xml:space="preserve"> e consistência </t>
    </r>
    <r>
      <rPr>
        <b/>
        <u val="single"/>
        <sz val="12"/>
        <rFont val="Arial Narrow"/>
        <family val="2"/>
      </rPr>
      <t>teórico-conceitual</t>
    </r>
    <r>
      <rPr>
        <sz val="12"/>
        <rFont val="Arial Narrow"/>
        <family val="2"/>
      </rPr>
      <t xml:space="preserve"> do trabalho.</t>
    </r>
  </si>
  <si>
    <r>
      <t>8.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 xml:space="preserve">Adequação da </t>
    </r>
    <r>
      <rPr>
        <b/>
        <u val="single"/>
        <sz val="12"/>
        <rFont val="Arial Narrow"/>
        <family val="2"/>
      </rPr>
      <t>abordagem metodológica</t>
    </r>
    <r>
      <rPr>
        <sz val="12"/>
        <rFont val="Arial Narrow"/>
        <family val="2"/>
      </rPr>
      <t xml:space="preserve"> à natureza do objeto de estudo.</t>
    </r>
  </si>
  <si>
    <r>
      <t>9.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 xml:space="preserve">Qualidade da </t>
    </r>
    <r>
      <rPr>
        <b/>
        <u val="single"/>
        <sz val="12"/>
        <rFont val="Arial Narrow"/>
        <family val="2"/>
      </rPr>
      <t>análise de dados</t>
    </r>
    <r>
      <rPr>
        <sz val="12"/>
        <rFont val="Arial Narrow"/>
        <family val="2"/>
      </rPr>
      <t xml:space="preserve"> (descrição dos procedimentos e articulação com os objetivos e os referenciais teóricos).*</t>
    </r>
  </si>
  <si>
    <r>
      <t>10.</t>
    </r>
    <r>
      <rPr>
        <b/>
        <sz val="12"/>
        <rFont val="Arial Narrow"/>
        <family val="2"/>
      </rPr>
      <t xml:space="preserve"> </t>
    </r>
    <r>
      <rPr>
        <sz val="12"/>
        <rFont val="Arial Narrow"/>
        <family val="2"/>
      </rPr>
      <t xml:space="preserve">Qualidade da descrição dos </t>
    </r>
    <r>
      <rPr>
        <b/>
        <u val="single"/>
        <sz val="12"/>
        <rFont val="Arial Narrow"/>
        <family val="2"/>
      </rPr>
      <t>resultados</t>
    </r>
    <r>
      <rPr>
        <sz val="12"/>
        <rFont val="Arial Narrow"/>
        <family val="2"/>
      </rPr>
      <t>.*</t>
    </r>
  </si>
  <si>
    <r>
      <t xml:space="preserve">11. Qualidade da </t>
    </r>
    <r>
      <rPr>
        <b/>
        <u val="single"/>
        <sz val="12"/>
        <rFont val="Arial Narrow"/>
        <family val="2"/>
      </rPr>
      <t>discussão</t>
    </r>
    <r>
      <rPr>
        <sz val="12"/>
        <rFont val="Arial Narrow"/>
        <family val="2"/>
      </rPr>
      <t xml:space="preserve"> (resultados discutidos com base nos referenciais teóricos e empíricos adotados).*</t>
    </r>
  </si>
  <si>
    <r>
      <t xml:space="preserve">12. Apresentação das </t>
    </r>
    <r>
      <rPr>
        <b/>
        <u val="single"/>
        <sz val="12"/>
        <rFont val="Arial Narrow"/>
        <family val="2"/>
      </rPr>
      <t>contribuições</t>
    </r>
    <r>
      <rPr>
        <sz val="12"/>
        <rFont val="Arial Narrow"/>
        <family val="2"/>
      </rPr>
      <t xml:space="preserve"> do estudo.</t>
    </r>
  </si>
  <si>
    <r>
      <t xml:space="preserve">13. Apresentação das </t>
    </r>
    <r>
      <rPr>
        <b/>
        <u val="single"/>
        <sz val="12"/>
        <rFont val="Arial Narrow"/>
        <family val="2"/>
      </rPr>
      <t>limitações</t>
    </r>
    <r>
      <rPr>
        <sz val="12"/>
        <rFont val="Arial Narrow"/>
        <family val="2"/>
      </rPr>
      <t xml:space="preserve"> do estudo.</t>
    </r>
  </si>
  <si>
    <r>
      <t xml:space="preserve">14. Apresentação das principais </t>
    </r>
    <r>
      <rPr>
        <b/>
        <u val="single"/>
        <sz val="12"/>
        <rFont val="Arial Narrow"/>
        <family val="2"/>
      </rPr>
      <t>implicações</t>
    </r>
    <r>
      <rPr>
        <sz val="12"/>
        <rFont val="Arial Narrow"/>
        <family val="2"/>
      </rPr>
      <t xml:space="preserve"> do estudo para os âmbitos social, institucional e/ou acadêmico.</t>
    </r>
  </si>
  <si>
    <t>De</t>
  </si>
  <si>
    <t>a</t>
  </si>
  <si>
    <t>Parâmetro de Avaliação</t>
  </si>
  <si>
    <t>Intervalos sugeridos pela Sônia</t>
  </si>
  <si>
    <t>* Quesito não aplicável a Ensaios Teóricos e Revisões de Literatura.</t>
  </si>
  <si>
    <r>
      <t>As notas atribuídas sugerem que o artigo pode ser publicado na rPOT, porém, após alterações substanciais de forma e conteúdo.</t>
    </r>
    <r>
      <rPr>
        <sz val="10"/>
        <color indexed="10"/>
        <rFont val="Arial"/>
        <family val="2"/>
      </rPr>
      <t xml:space="preserve"> Publicado com alterações.</t>
    </r>
  </si>
  <si>
    <r>
      <t xml:space="preserve">As notas atribuídas sugerem que o artigo reúne fortes condições de ser publicado na rPOT na forma em que se encontra ou ainda com a realização de pequenas alterações. </t>
    </r>
    <r>
      <rPr>
        <sz val="10"/>
        <color indexed="10"/>
        <rFont val="Arial"/>
        <family val="2"/>
      </rPr>
      <t>Publicado na forma em que se encontra.</t>
    </r>
  </si>
  <si>
    <r>
      <t xml:space="preserve">As notas atribuídas sugerem que o artigo não pode ser publicado na rPOT nem mesmo mediante a realização das alterações sugeridas. </t>
    </r>
    <r>
      <rPr>
        <sz val="10"/>
        <color indexed="10"/>
        <rFont val="Arial"/>
        <family val="2"/>
      </rPr>
      <t>Recusado.</t>
    </r>
  </si>
  <si>
    <r>
      <t xml:space="preserve">As notas atribuídas sugerem que o artigo reúne condições de ser publicado na rPOT mediante a realização de alterações. </t>
    </r>
    <r>
      <rPr>
        <sz val="10"/>
        <color indexed="10"/>
        <rFont val="Arial"/>
        <family val="2"/>
      </rPr>
      <t>Publicado com alterações.</t>
    </r>
  </si>
  <si>
    <t xml:space="preserve"> Recusado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</si>
</sst>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61">
    <font>
      <sz val="10"/>
      <name val="Arial"/>
      <family val="0"/>
    </font>
    <font>
      <sz val="12"/>
      <name val="Arial Black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u val="single"/>
      <sz val="15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 Narrow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 Narrow"/>
      <family val="2"/>
    </font>
    <font>
      <sz val="12"/>
      <color indexed="9"/>
      <name val="Arial Black"/>
      <family val="2"/>
    </font>
    <font>
      <b/>
      <u val="single"/>
      <sz val="12"/>
      <color indexed="8"/>
      <name val="Arial Narrow"/>
      <family val="0"/>
    </font>
    <font>
      <sz val="12"/>
      <color indexed="8"/>
      <name val="Arial Narrow"/>
      <family val="0"/>
    </font>
    <font>
      <b/>
      <sz val="12"/>
      <color indexed="8"/>
      <name val="Arial Narrow"/>
      <family val="0"/>
    </font>
    <font>
      <sz val="12"/>
      <color indexed="8"/>
      <name val="Webdings"/>
      <family val="0"/>
    </font>
    <font>
      <b/>
      <sz val="20"/>
      <color indexed="8"/>
      <name val="Arial"/>
      <family val="0"/>
    </font>
    <font>
      <b/>
      <u val="single"/>
      <sz val="15"/>
      <color indexed="8"/>
      <name val="Calibri"/>
      <family val="0"/>
    </font>
    <font>
      <sz val="15"/>
      <color indexed="8"/>
      <name val="Calibri"/>
      <family val="0"/>
    </font>
    <font>
      <b/>
      <sz val="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 Narrow"/>
      <family val="2"/>
    </font>
    <font>
      <sz val="12"/>
      <color theme="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9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59" fillId="33" borderId="0" xfId="0" applyFont="1" applyFill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0" fillId="23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1" fontId="5" fillId="2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9" fillId="33" borderId="21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219075</xdr:rowOff>
    </xdr:from>
    <xdr:to>
      <xdr:col>11</xdr:col>
      <xdr:colOff>695325</xdr:colOff>
      <xdr:row>45</xdr:row>
      <xdr:rowOff>57150</xdr:rowOff>
    </xdr:to>
    <xdr:grpSp>
      <xdr:nvGrpSpPr>
        <xdr:cNvPr id="1" name="Group 42"/>
        <xdr:cNvGrpSpPr>
          <a:grpSpLocks/>
        </xdr:cNvGrpSpPr>
      </xdr:nvGrpSpPr>
      <xdr:grpSpPr>
        <a:xfrm>
          <a:off x="0" y="8039100"/>
          <a:ext cx="6372225" cy="828675"/>
          <a:chOff x="0" y="945"/>
          <a:chExt cx="640" cy="89"/>
        </a:xfrm>
        <a:solidFill>
          <a:srgbClr val="FFFFFF"/>
        </a:solidFill>
      </xdr:grpSpPr>
      <xdr:pic>
        <xdr:nvPicPr>
          <xdr:cNvPr id="2" name="Picture 43" descr="instrumento_de_mapeamento_de_CHAs(1)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957"/>
            <a:ext cx="640" cy="6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44"/>
          <xdr:cNvSpPr>
            <a:spLocks/>
          </xdr:cNvSpPr>
        </xdr:nvSpPr>
        <xdr:spPr>
          <a:xfrm>
            <a:off x="0" y="986"/>
            <a:ext cx="22" cy="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5"/>
          <xdr:cNvSpPr>
            <a:spLocks/>
          </xdr:cNvSpPr>
        </xdr:nvSpPr>
        <xdr:spPr>
          <a:xfrm>
            <a:off x="281" y="945"/>
            <a:ext cx="147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6"/>
          <xdr:cNvSpPr>
            <a:spLocks/>
          </xdr:cNvSpPr>
        </xdr:nvSpPr>
        <xdr:spPr>
          <a:xfrm>
            <a:off x="618" y="985"/>
            <a:ext cx="22" cy="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247650</xdr:colOff>
      <xdr:row>5</xdr:row>
      <xdr:rowOff>28575</xdr:rowOff>
    </xdr:to>
    <xdr:pic>
      <xdr:nvPicPr>
        <xdr:cNvPr id="6" name="Picture 1" descr="Logo rPO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238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171450</xdr:rowOff>
    </xdr:from>
    <xdr:to>
      <xdr:col>11</xdr:col>
      <xdr:colOff>733425</xdr:colOff>
      <xdr:row>26</xdr:row>
      <xdr:rowOff>95250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0" y="2867025"/>
          <a:ext cx="6372225" cy="2590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1. Orientações ao Avaliador: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Esta é a ficha de avaliação de artigos da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rPOT - revista Psicologia: Organizações e Trabalho. 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 apreciação do manuscrito deverá pautar-se nas seguintes diretrizes: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Webdings"/>
              <a:ea typeface="Webdings"/>
              <a:cs typeface="Webdings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Apresentar críticas construtivas com bases em referenciais teóricos e empíricos;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Webdings"/>
              <a:ea typeface="Webdings"/>
              <a:cs typeface="Webdings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Indicar alternativas para o(s) autor(es) melhorar o trabalho;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Webdings"/>
              <a:ea typeface="Webdings"/>
              <a:cs typeface="Webdings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Responder completamente o questionário de avaliação;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Webdings"/>
              <a:ea typeface="Webdings"/>
              <a:cs typeface="Webdings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Atender ao prazo acordado com a editoria da revista para o envio deste parecer.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2. Instruções para preenchimento: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Para responder à parte 1 da avaliação, avalie o artigo em uma escala de 0 a 10 para cada quesito apresentado.</a:t>
          </a:r>
        </a:p>
      </xdr:txBody>
    </xdr:sp>
    <xdr:clientData/>
  </xdr:twoCellAnchor>
  <xdr:twoCellAnchor>
    <xdr:from>
      <xdr:col>0</xdr:col>
      <xdr:colOff>0</xdr:colOff>
      <xdr:row>23</xdr:row>
      <xdr:rowOff>142875</xdr:rowOff>
    </xdr:from>
    <xdr:to>
      <xdr:col>11</xdr:col>
      <xdr:colOff>733425</xdr:colOff>
      <xdr:row>31</xdr:row>
      <xdr:rowOff>57150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0" y="5038725"/>
          <a:ext cx="637222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Para responder à parte 2, exponha sua opinião acerca dos pontos fortes do estudo, indicando quais as potencialidades e as contribuições da pesquisa. Em seguida, dê sua opinião acerca dos pontos fracos do estudo, indicando limites que podem ser melhorados.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Para responder à parte 3, sugira ao autor alternativas para aprimorar o estudo quanto à forma e ao conteúdo.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Com base nas 3 etapas anteriores, emita seu parecer indicando se o artigo deve ser: recusado, publicado com as alterações sugeridas ou publicado na forma em que se encontra.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Se necessário, faça observações no corpo do texto. Porém,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 utilizar a ferramenta "Controlar Alterações", tome cuidado para que suas observações não sejam identificadas.</a:t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11</xdr:col>
      <xdr:colOff>723900</xdr:colOff>
      <xdr:row>154</xdr:row>
      <xdr:rowOff>142875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0" y="28203525"/>
          <a:ext cx="6372225" cy="6296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157</xdr:row>
      <xdr:rowOff>9525</xdr:rowOff>
    </xdr:from>
    <xdr:to>
      <xdr:col>11</xdr:col>
      <xdr:colOff>733425</xdr:colOff>
      <xdr:row>191</xdr:row>
      <xdr:rowOff>0</xdr:rowOff>
    </xdr:to>
    <xdr:sp>
      <xdr:nvSpPr>
        <xdr:cNvPr id="10" name="Text Box 23"/>
        <xdr:cNvSpPr txBox="1">
          <a:spLocks noChangeArrowheads="1"/>
        </xdr:cNvSpPr>
      </xdr:nvSpPr>
      <xdr:spPr>
        <a:xfrm>
          <a:off x="0" y="34947225"/>
          <a:ext cx="6372225" cy="5581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194</xdr:row>
      <xdr:rowOff>38100</xdr:rowOff>
    </xdr:from>
    <xdr:to>
      <xdr:col>4</xdr:col>
      <xdr:colOff>476250</xdr:colOff>
      <xdr:row>194</xdr:row>
      <xdr:rowOff>561975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2028825" y="41328975"/>
          <a:ext cx="5048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12</xdr:col>
      <xdr:colOff>0</xdr:colOff>
      <xdr:row>93</xdr:row>
      <xdr:rowOff>0</xdr:rowOff>
    </xdr:to>
    <xdr:sp>
      <xdr:nvSpPr>
        <xdr:cNvPr id="12" name="Text Box 28"/>
        <xdr:cNvSpPr txBox="1">
          <a:spLocks noChangeArrowheads="1"/>
        </xdr:cNvSpPr>
      </xdr:nvSpPr>
      <xdr:spPr>
        <a:xfrm>
          <a:off x="0" y="18945225"/>
          <a:ext cx="6372225" cy="44577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219075</xdr:rowOff>
    </xdr:from>
    <xdr:to>
      <xdr:col>11</xdr:col>
      <xdr:colOff>733425</xdr:colOff>
      <xdr:row>113</xdr:row>
      <xdr:rowOff>152400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0" y="23869650"/>
          <a:ext cx="6372225" cy="364807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194</xdr:row>
      <xdr:rowOff>28575</xdr:rowOff>
    </xdr:from>
    <xdr:to>
      <xdr:col>7</xdr:col>
      <xdr:colOff>657225</xdr:colOff>
      <xdr:row>194</xdr:row>
      <xdr:rowOff>542925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3752850" y="41319450"/>
          <a:ext cx="504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194</xdr:row>
      <xdr:rowOff>28575</xdr:rowOff>
    </xdr:from>
    <xdr:to>
      <xdr:col>1</xdr:col>
      <xdr:colOff>190500</xdr:colOff>
      <xdr:row>194</xdr:row>
      <xdr:rowOff>542925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09550" y="41319450"/>
          <a:ext cx="495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685800</xdr:colOff>
      <xdr:row>194</xdr:row>
      <xdr:rowOff>85725</xdr:rowOff>
    </xdr:from>
    <xdr:to>
      <xdr:col>8</xdr:col>
      <xdr:colOff>0</xdr:colOff>
      <xdr:row>194</xdr:row>
      <xdr:rowOff>514350</xdr:rowOff>
    </xdr:to>
    <xdr:sp>
      <xdr:nvSpPr>
        <xdr:cNvPr id="16" name="Text Box 26"/>
        <xdr:cNvSpPr txBox="1">
          <a:spLocks noChangeArrowheads="1"/>
        </xdr:cNvSpPr>
      </xdr:nvSpPr>
      <xdr:spPr>
        <a:xfrm>
          <a:off x="4286250" y="41376600"/>
          <a:ext cx="13239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4572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Publicado na forma em que se encontra
</a:t>
          </a:r>
        </a:p>
      </xdr:txBody>
    </xdr:sp>
    <xdr:clientData/>
  </xdr:twoCellAnchor>
  <xdr:oneCellAnchor>
    <xdr:from>
      <xdr:col>10</xdr:col>
      <xdr:colOff>0</xdr:colOff>
      <xdr:row>47</xdr:row>
      <xdr:rowOff>238125</xdr:rowOff>
    </xdr:from>
    <xdr:ext cx="4200525" cy="15468600"/>
    <xdr:sp>
      <xdr:nvSpPr>
        <xdr:cNvPr id="17" name="CaixaDeTexto 19"/>
        <xdr:cNvSpPr txBox="1">
          <a:spLocks noChangeArrowheads="1"/>
        </xdr:cNvSpPr>
      </xdr:nvSpPr>
      <xdr:spPr>
        <a:xfrm>
          <a:off x="6372225" y="9820275"/>
          <a:ext cx="4200525" cy="1546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5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Orientações para teste :
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 intervalos de notas que farão mudar a mensagem de parâmetro de avaliação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são:
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 a 5 - "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notas atribuídas sugerem que o artigo não pode ser publicado na rPOT nem mesmo mediante a realização das alterações sugeridas. Recusado."
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5,1 a 8 - "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notas atribuídas sugerem que o artigo pode ser publicado na rPOT, porém, após alterações substanciais de forma e conteúdo. Publicado com alterações."
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8,1 a 9 - "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notas atribuídas sugerem que o artigo reúne condições de ser publicado na rPOT mediante a realização de alterações. Publicado com alterações."
</a:t>
          </a: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9,1 a 10 - "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notas atribuídas sugerem que o artigo reúne fortes condições de ser publicado na rPOT na forma em que se encontra ou ainda com a realização de pequenas alterações. Publicado na forma em que se encontra."
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 </a:t>
          </a:r>
          <a:r>
            <a:rPr lang="en-US" cap="none" sz="15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pesos</a:t>
          </a:r>
          <a:r>
            <a:rPr lang="en-US" cap="none" sz="15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atribuídos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cada quesito foram:
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Adequação do título aos objetivos do trabalho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peso 1
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* Relevância e atualidade do estudo (contribuições para os âmbitos social, institucional e/ou acadêmico)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peso 2
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Apresentação dos objetivos, abordagem metodológica (se necessário), principais resultados e conclusão no resumo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peso 2
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Qualidade do abstract (adequação das expressões e palavras-chaves, ortografia e gramática da língua inglesa)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peso 2
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Qualidade da redação e organização do texto (ortografia, gramática, clareza, objetividade) - peso 3
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Clareza e pertinência dos objetivos do estudo - peso 2
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Qualidade e atualidade da revisão de literatura e consistência teórico-conceitual do trabalho - peso 3
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Adequação da abordagem metodológica à natureza do objeto de estudo - peso 3
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Qualidade da análise de dados (descrição dos procedimentos e articulação com os objetivos e os referenciais teóricos) - peso 3
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Qualidade da descrição dos resultados - peso 2
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Qualidade da discussão (resultados discutidos com base nos referenciais teóricos e empíricos adotados) - peso 2
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Apresentação das contribuições do estudo - peso 1
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Apresentação das limitações do estudo - peso 1
</a:t>
          </a:r>
          <a:r>
            <a:rPr lang="en-US" cap="none" sz="1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Apresentação das principais implicações do estudo para os âmbitos social, institucional e/ou acadêmico - peso 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195"/>
  <sheetViews>
    <sheetView showGridLines="0" tabSelected="1" zoomScale="70" zoomScaleNormal="70" zoomScalePageLayoutView="0" workbookViewId="0" topLeftCell="A1">
      <selection activeCell="W50" sqref="W50"/>
    </sheetView>
  </sheetViews>
  <sheetFormatPr defaultColWidth="9.140625" defaultRowHeight="12.75"/>
  <cols>
    <col min="1" max="7" width="7.7109375" style="1" customWidth="1"/>
    <col min="8" max="8" width="30.140625" style="1" customWidth="1"/>
    <col min="9" max="10" width="5.7109375" style="1" customWidth="1"/>
    <col min="11" max="11" width="5.8515625" style="1" hidden="1" customWidth="1"/>
    <col min="12" max="12" width="13.421875" style="1" hidden="1" customWidth="1"/>
    <col min="13" max="16384" width="9.140625" style="1" customWidth="1"/>
  </cols>
  <sheetData>
    <row r="1" ht="19.5"/>
    <row r="2" ht="19.5"/>
    <row r="3" ht="19.5"/>
    <row r="4" ht="19.5"/>
    <row r="5" ht="19.5"/>
    <row r="6" ht="19.5"/>
    <row r="7" spans="1:12" ht="36.75" customHeight="1">
      <c r="A7" s="31" t="s">
        <v>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9.5">
      <c r="A8" s="46" t="s">
        <v>6</v>
      </c>
      <c r="B8" s="46"/>
      <c r="C8" s="46"/>
      <c r="D8" s="32"/>
      <c r="E8" s="32"/>
      <c r="F8" s="32"/>
      <c r="G8" s="32"/>
      <c r="H8" s="32"/>
      <c r="I8" s="32"/>
      <c r="J8" s="32"/>
      <c r="K8" s="32"/>
      <c r="L8" s="32"/>
    </row>
    <row r="9" spans="1:12" ht="19.5">
      <c r="A9" s="46" t="s">
        <v>7</v>
      </c>
      <c r="B9" s="46"/>
      <c r="C9" s="46"/>
      <c r="D9" s="33"/>
      <c r="E9" s="33"/>
      <c r="F9" s="33"/>
      <c r="G9" s="33"/>
      <c r="H9" s="33"/>
      <c r="I9" s="33"/>
      <c r="J9" s="33"/>
      <c r="K9" s="33"/>
      <c r="L9" s="33"/>
    </row>
    <row r="10" spans="1:12" ht="19.5">
      <c r="A10" s="46" t="s">
        <v>8</v>
      </c>
      <c r="B10" s="46"/>
      <c r="C10" s="46"/>
      <c r="D10" s="32"/>
      <c r="E10" s="32"/>
      <c r="F10" s="32"/>
      <c r="G10" s="32"/>
      <c r="H10" s="32"/>
      <c r="I10" s="32"/>
      <c r="J10" s="32"/>
      <c r="K10" s="32"/>
      <c r="L10" s="32"/>
    </row>
    <row r="11" ht="14.25" customHeight="1"/>
    <row r="41" ht="19.5">
      <c r="J41" s="4"/>
    </row>
    <row r="42" spans="1:12" ht="19.5">
      <c r="A42" s="34" t="s">
        <v>22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ht="19.5">
      <c r="J43" s="4"/>
    </row>
    <row r="44" ht="19.5">
      <c r="J44" s="4"/>
    </row>
    <row r="45" ht="19.5">
      <c r="J45" s="4"/>
    </row>
    <row r="46" ht="19.5">
      <c r="J46" s="4"/>
    </row>
    <row r="47" ht="21">
      <c r="A47" s="9" t="s">
        <v>2</v>
      </c>
    </row>
    <row r="48" ht="19.5">
      <c r="A48" s="9"/>
    </row>
    <row r="49" spans="1:12" ht="34.5" customHeight="1">
      <c r="A49" s="37" t="s">
        <v>33</v>
      </c>
      <c r="B49" s="38"/>
      <c r="C49" s="38"/>
      <c r="D49" s="38"/>
      <c r="E49" s="38"/>
      <c r="F49" s="38"/>
      <c r="G49" s="38"/>
      <c r="H49" s="38"/>
      <c r="I49" s="55" t="s">
        <v>16</v>
      </c>
      <c r="J49" s="38"/>
      <c r="K49" s="16" t="s">
        <v>31</v>
      </c>
      <c r="L49" s="15" t="s">
        <v>32</v>
      </c>
    </row>
    <row r="50" spans="1:12" ht="32.25" customHeight="1">
      <c r="A50" s="39" t="s">
        <v>17</v>
      </c>
      <c r="B50" s="40"/>
      <c r="C50" s="40"/>
      <c r="D50" s="40"/>
      <c r="E50" s="40"/>
      <c r="F50" s="40"/>
      <c r="G50" s="40"/>
      <c r="H50" s="47"/>
      <c r="I50" s="41"/>
      <c r="J50" s="56"/>
      <c r="K50" s="17">
        <v>1</v>
      </c>
      <c r="L50" s="17">
        <f>I50*K50</f>
        <v>0</v>
      </c>
    </row>
    <row r="51" spans="1:12" ht="32.25" customHeight="1">
      <c r="A51" s="42" t="s">
        <v>19</v>
      </c>
      <c r="B51" s="43"/>
      <c r="C51" s="43"/>
      <c r="D51" s="43"/>
      <c r="E51" s="43"/>
      <c r="F51" s="43"/>
      <c r="G51" s="43"/>
      <c r="H51" s="43"/>
      <c r="I51" s="45"/>
      <c r="J51" s="45"/>
      <c r="K51" s="19">
        <v>2</v>
      </c>
      <c r="L51" s="19">
        <f aca="true" t="shared" si="0" ref="L51:L63">I51*K51</f>
        <v>0</v>
      </c>
    </row>
    <row r="52" spans="1:12" ht="32.25" customHeight="1">
      <c r="A52" s="39" t="s">
        <v>18</v>
      </c>
      <c r="B52" s="40"/>
      <c r="C52" s="40"/>
      <c r="D52" s="40"/>
      <c r="E52" s="40"/>
      <c r="F52" s="40"/>
      <c r="G52" s="40"/>
      <c r="H52" s="40"/>
      <c r="I52" s="41"/>
      <c r="J52" s="41"/>
      <c r="K52" s="17">
        <v>2</v>
      </c>
      <c r="L52" s="17">
        <f t="shared" si="0"/>
        <v>0</v>
      </c>
    </row>
    <row r="53" spans="1:12" ht="39.75" customHeight="1">
      <c r="A53" s="35" t="s">
        <v>21</v>
      </c>
      <c r="B53" s="35"/>
      <c r="C53" s="35"/>
      <c r="D53" s="35"/>
      <c r="E53" s="35"/>
      <c r="F53" s="35"/>
      <c r="G53" s="35"/>
      <c r="H53" s="36"/>
      <c r="I53" s="45"/>
      <c r="J53" s="45"/>
      <c r="K53" s="19">
        <v>2</v>
      </c>
      <c r="L53" s="19">
        <f t="shared" si="0"/>
        <v>0</v>
      </c>
    </row>
    <row r="54" spans="1:12" s="8" customFormat="1" ht="32.25" customHeight="1">
      <c r="A54" s="39" t="s">
        <v>20</v>
      </c>
      <c r="B54" s="40"/>
      <c r="C54" s="40"/>
      <c r="D54" s="40"/>
      <c r="E54" s="40"/>
      <c r="F54" s="40"/>
      <c r="G54" s="40"/>
      <c r="H54" s="40"/>
      <c r="I54" s="41"/>
      <c r="J54" s="41"/>
      <c r="K54" s="17">
        <v>3</v>
      </c>
      <c r="L54" s="17">
        <f t="shared" si="0"/>
        <v>0</v>
      </c>
    </row>
    <row r="55" spans="1:12" s="8" customFormat="1" ht="32.25" customHeight="1">
      <c r="A55" s="58" t="s">
        <v>34</v>
      </c>
      <c r="B55" s="59"/>
      <c r="C55" s="59"/>
      <c r="D55" s="59"/>
      <c r="E55" s="59"/>
      <c r="F55" s="59"/>
      <c r="G55" s="59"/>
      <c r="H55" s="59"/>
      <c r="I55" s="45"/>
      <c r="J55" s="45"/>
      <c r="K55" s="19">
        <v>2</v>
      </c>
      <c r="L55" s="19">
        <f t="shared" si="0"/>
        <v>0</v>
      </c>
    </row>
    <row r="56" spans="1:12" s="8" customFormat="1" ht="42" customHeight="1">
      <c r="A56" s="39" t="s">
        <v>35</v>
      </c>
      <c r="B56" s="40"/>
      <c r="C56" s="40"/>
      <c r="D56" s="40"/>
      <c r="E56" s="40"/>
      <c r="F56" s="40"/>
      <c r="G56" s="40"/>
      <c r="H56" s="47"/>
      <c r="I56" s="41"/>
      <c r="J56" s="41"/>
      <c r="K56" s="17">
        <v>3</v>
      </c>
      <c r="L56" s="17">
        <f t="shared" si="0"/>
        <v>0</v>
      </c>
    </row>
    <row r="57" spans="1:12" s="8" customFormat="1" ht="32.25" customHeight="1">
      <c r="A57" s="42" t="s">
        <v>36</v>
      </c>
      <c r="B57" s="43"/>
      <c r="C57" s="43"/>
      <c r="D57" s="43"/>
      <c r="E57" s="43"/>
      <c r="F57" s="43"/>
      <c r="G57" s="43"/>
      <c r="H57" s="44"/>
      <c r="I57" s="45"/>
      <c r="J57" s="45"/>
      <c r="K57" s="19">
        <v>3</v>
      </c>
      <c r="L57" s="19">
        <f t="shared" si="0"/>
        <v>0</v>
      </c>
    </row>
    <row r="58" spans="1:12" s="8" customFormat="1" ht="32.25" customHeight="1">
      <c r="A58" s="39" t="s">
        <v>37</v>
      </c>
      <c r="B58" s="48"/>
      <c r="C58" s="48"/>
      <c r="D58" s="48"/>
      <c r="E58" s="48"/>
      <c r="F58" s="48"/>
      <c r="G58" s="48"/>
      <c r="H58" s="49"/>
      <c r="I58" s="41"/>
      <c r="J58" s="41"/>
      <c r="K58" s="17">
        <v>3</v>
      </c>
      <c r="L58" s="17">
        <f t="shared" si="0"/>
        <v>0</v>
      </c>
    </row>
    <row r="59" spans="1:12" s="8" customFormat="1" ht="32.25" customHeight="1">
      <c r="A59" s="42" t="s">
        <v>38</v>
      </c>
      <c r="B59" s="43"/>
      <c r="C59" s="43"/>
      <c r="D59" s="43"/>
      <c r="E59" s="43"/>
      <c r="F59" s="43"/>
      <c r="G59" s="43"/>
      <c r="H59" s="44"/>
      <c r="I59" s="45"/>
      <c r="J59" s="45"/>
      <c r="K59" s="19">
        <v>2</v>
      </c>
      <c r="L59" s="19">
        <f t="shared" si="0"/>
        <v>0</v>
      </c>
    </row>
    <row r="60" spans="1:12" s="8" customFormat="1" ht="32.25" customHeight="1">
      <c r="A60" s="39" t="s">
        <v>39</v>
      </c>
      <c r="B60" s="40"/>
      <c r="C60" s="40"/>
      <c r="D60" s="40"/>
      <c r="E60" s="40"/>
      <c r="F60" s="40"/>
      <c r="G60" s="40"/>
      <c r="H60" s="40"/>
      <c r="I60" s="41"/>
      <c r="J60" s="41"/>
      <c r="K60" s="17">
        <v>2</v>
      </c>
      <c r="L60" s="17">
        <f t="shared" si="0"/>
        <v>0</v>
      </c>
    </row>
    <row r="61" spans="1:12" s="8" customFormat="1" ht="32.25" customHeight="1">
      <c r="A61" s="58" t="s">
        <v>40</v>
      </c>
      <c r="B61" s="59"/>
      <c r="C61" s="59"/>
      <c r="D61" s="59"/>
      <c r="E61" s="59"/>
      <c r="F61" s="59"/>
      <c r="G61" s="59"/>
      <c r="H61" s="59"/>
      <c r="I61" s="57"/>
      <c r="J61" s="57"/>
      <c r="K61" s="19">
        <v>1</v>
      </c>
      <c r="L61" s="19">
        <f t="shared" si="0"/>
        <v>0</v>
      </c>
    </row>
    <row r="62" spans="1:12" s="8" customFormat="1" ht="32.25" customHeight="1">
      <c r="A62" s="12" t="s">
        <v>41</v>
      </c>
      <c r="B62" s="13"/>
      <c r="C62" s="13"/>
      <c r="D62" s="13"/>
      <c r="E62" s="13"/>
      <c r="F62" s="13"/>
      <c r="G62" s="13"/>
      <c r="H62" s="13"/>
      <c r="I62" s="53"/>
      <c r="J62" s="53"/>
      <c r="K62" s="17">
        <v>1</v>
      </c>
      <c r="L62" s="17">
        <f t="shared" si="0"/>
        <v>0</v>
      </c>
    </row>
    <row r="63" spans="1:12" s="8" customFormat="1" ht="32.25" customHeight="1" thickBot="1">
      <c r="A63" s="50" t="s">
        <v>42</v>
      </c>
      <c r="B63" s="51"/>
      <c r="C63" s="51"/>
      <c r="D63" s="51"/>
      <c r="E63" s="51"/>
      <c r="F63" s="51"/>
      <c r="G63" s="51"/>
      <c r="H63" s="51"/>
      <c r="I63" s="52"/>
      <c r="J63" s="52"/>
      <c r="K63" s="20">
        <v>1</v>
      </c>
      <c r="L63" s="20">
        <f t="shared" si="0"/>
        <v>0</v>
      </c>
    </row>
    <row r="64" spans="1:12" ht="20.25" hidden="1" thickBot="1">
      <c r="A64" s="10"/>
      <c r="B64" s="6"/>
      <c r="C64" s="6"/>
      <c r="D64" s="6"/>
      <c r="E64" s="6"/>
      <c r="F64" s="6"/>
      <c r="G64" s="6"/>
      <c r="H64" s="18" t="s">
        <v>1</v>
      </c>
      <c r="I64" s="30">
        <f>SUM(L50:L63)</f>
        <v>0</v>
      </c>
      <c r="J64" s="30"/>
      <c r="K64" s="30"/>
      <c r="L64" s="30"/>
    </row>
    <row r="65" spans="1:10" ht="19.5">
      <c r="A65" s="22" t="s">
        <v>47</v>
      </c>
      <c r="B65" s="6"/>
      <c r="C65" s="6"/>
      <c r="D65" s="6"/>
      <c r="E65" s="6"/>
      <c r="F65" s="6"/>
      <c r="G65" s="6"/>
      <c r="H65" s="6"/>
      <c r="I65" s="6"/>
      <c r="J65" s="6"/>
    </row>
    <row r="66" spans="6:11" ht="19.5">
      <c r="F66" s="14"/>
      <c r="G66" s="14"/>
      <c r="H66" s="14"/>
      <c r="I66" s="14"/>
      <c r="J66" s="14"/>
      <c r="K66" s="14"/>
    </row>
    <row r="67" spans="1:12" ht="19.5">
      <c r="A67" s="27" t="s">
        <v>45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2" ht="19.5">
      <c r="A68" s="28" t="str">
        <f>IF(I64&gt;='Banco de dados'!$A$6,'Banco de dados'!$C$6,IF(I64&gt;='Banco de dados'!$A$5,'Banco de dados'!$C$5,IF(I64&gt;='Banco de dados'!$A$4,'Banco de dados'!$C$4,'Banco de dados'!$C$3)))</f>
        <v>As notas atribuídas sugerem que o artigo não pode ser publicado na rPOT nem mesmo mediante a realização das alterações sugeridas. Recusado.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1:12" ht="19.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1:12" ht="19.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1:12" ht="19.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1:12" s="61" customFormat="1" ht="19.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</row>
    <row r="73" spans="1:10" ht="19.5">
      <c r="A73" s="9" t="s">
        <v>5</v>
      </c>
      <c r="B73" s="3"/>
      <c r="C73" s="3"/>
      <c r="D73" s="3"/>
      <c r="E73" s="3"/>
      <c r="F73" s="3"/>
      <c r="G73" s="3"/>
      <c r="H73" s="3"/>
      <c r="I73" s="3"/>
      <c r="J73" s="3"/>
    </row>
    <row r="74" spans="1:10" ht="19.5">
      <c r="A74" s="6"/>
      <c r="B74" s="3"/>
      <c r="C74" s="3"/>
      <c r="D74" s="3"/>
      <c r="E74" s="3"/>
      <c r="F74" s="3"/>
      <c r="G74" s="3"/>
      <c r="H74" s="3"/>
      <c r="I74" s="3"/>
      <c r="J74" s="3"/>
    </row>
    <row r="75" spans="1:10" ht="19.5">
      <c r="A75" s="7" t="s">
        <v>4</v>
      </c>
      <c r="B75" s="3"/>
      <c r="C75" s="3"/>
      <c r="D75" s="3"/>
      <c r="E75" s="3"/>
      <c r="F75" s="3"/>
      <c r="G75" s="3"/>
      <c r="H75" s="3"/>
      <c r="I75" s="3"/>
      <c r="J75" s="3"/>
    </row>
    <row r="76" spans="1:10" ht="19.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9.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9.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9.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9.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9.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9.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9.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9.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9.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ht="19.5"/>
    <row r="87" ht="19.5"/>
    <row r="88" ht="19.5"/>
    <row r="89" ht="19.5"/>
    <row r="90" ht="19.5"/>
    <row r="91" ht="19.5"/>
    <row r="92" ht="19.5"/>
    <row r="93" ht="19.5"/>
    <row r="94" ht="19.5"/>
    <row r="95" ht="19.5">
      <c r="A95" s="7" t="s">
        <v>3</v>
      </c>
    </row>
    <row r="96" ht="19.5"/>
    <row r="97" ht="19.5"/>
    <row r="98" ht="19.5"/>
    <row r="99" ht="19.5"/>
    <row r="100" ht="19.5"/>
    <row r="101" ht="19.5"/>
    <row r="112" ht="14.25" customHeight="1"/>
    <row r="113" ht="14.25" customHeight="1"/>
    <row r="114" ht="14.25" customHeight="1"/>
    <row r="115" ht="21">
      <c r="A115" s="9" t="s">
        <v>12</v>
      </c>
    </row>
    <row r="116" ht="11.25" customHeight="1"/>
    <row r="117" ht="19.5">
      <c r="A117" s="5" t="s">
        <v>11</v>
      </c>
    </row>
    <row r="157" ht="19.5">
      <c r="A157" s="5" t="s">
        <v>13</v>
      </c>
    </row>
    <row r="193" spans="1:10" ht="21">
      <c r="A193" s="29" t="s">
        <v>15</v>
      </c>
      <c r="B193" s="29"/>
      <c r="C193" s="29"/>
      <c r="D193" s="29"/>
      <c r="E193" s="29"/>
      <c r="F193" s="29"/>
      <c r="G193" s="29"/>
      <c r="H193" s="29"/>
      <c r="I193" s="29"/>
      <c r="J193" s="29"/>
    </row>
    <row r="194" spans="1:12" ht="19.5">
      <c r="A194" s="26" t="s">
        <v>14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</row>
    <row r="195" spans="1:12" ht="48.75" customHeight="1">
      <c r="A195" s="2"/>
      <c r="B195" s="25" t="s">
        <v>52</v>
      </c>
      <c r="C195" s="25"/>
      <c r="D195" s="11"/>
      <c r="E195" s="11"/>
      <c r="F195" s="54" t="s">
        <v>10</v>
      </c>
      <c r="G195" s="54"/>
      <c r="H195" s="11"/>
      <c r="I195" s="11"/>
      <c r="J195" s="11"/>
      <c r="K195" s="24" t="s">
        <v>9</v>
      </c>
      <c r="L195" s="24"/>
    </row>
  </sheetData>
  <sheetProtection/>
  <mergeCells count="45">
    <mergeCell ref="I59:J59"/>
    <mergeCell ref="I61:J61"/>
    <mergeCell ref="A51:H51"/>
    <mergeCell ref="A55:H55"/>
    <mergeCell ref="A56:H56"/>
    <mergeCell ref="A57:H57"/>
    <mergeCell ref="A60:H60"/>
    <mergeCell ref="A61:H61"/>
    <mergeCell ref="I58:J58"/>
    <mergeCell ref="A63:H63"/>
    <mergeCell ref="I63:J63"/>
    <mergeCell ref="I62:J62"/>
    <mergeCell ref="I49:J49"/>
    <mergeCell ref="I50:J50"/>
    <mergeCell ref="I56:J56"/>
    <mergeCell ref="I54:J54"/>
    <mergeCell ref="I55:J55"/>
    <mergeCell ref="A54:H54"/>
    <mergeCell ref="A59:H59"/>
    <mergeCell ref="I57:J57"/>
    <mergeCell ref="A8:C8"/>
    <mergeCell ref="A10:C10"/>
    <mergeCell ref="A9:C9"/>
    <mergeCell ref="A50:H50"/>
    <mergeCell ref="I53:J53"/>
    <mergeCell ref="A58:H58"/>
    <mergeCell ref="I52:J52"/>
    <mergeCell ref="I51:J51"/>
    <mergeCell ref="I64:L64"/>
    <mergeCell ref="A7:L7"/>
    <mergeCell ref="D8:L8"/>
    <mergeCell ref="D10:L10"/>
    <mergeCell ref="D9:L9"/>
    <mergeCell ref="A42:L42"/>
    <mergeCell ref="A53:H53"/>
    <mergeCell ref="A49:H49"/>
    <mergeCell ref="A52:H52"/>
    <mergeCell ref="I60:J60"/>
    <mergeCell ref="K195:L195"/>
    <mergeCell ref="F195:G195"/>
    <mergeCell ref="B195:C195"/>
    <mergeCell ref="A194:L194"/>
    <mergeCell ref="A67:L67"/>
    <mergeCell ref="A68:L71"/>
    <mergeCell ref="A193:J193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11" sqref="C11"/>
    </sheetView>
  </sheetViews>
  <sheetFormatPr defaultColWidth="9.140625" defaultRowHeight="12.75"/>
  <sheetData>
    <row r="2" spans="1:2" ht="12.75">
      <c r="A2" s="21" t="s">
        <v>43</v>
      </c>
      <c r="B2" s="21" t="s">
        <v>44</v>
      </c>
    </row>
    <row r="3" spans="1:3" ht="12.75">
      <c r="A3">
        <v>0</v>
      </c>
      <c r="B3">
        <v>140</v>
      </c>
      <c r="C3" s="23" t="s">
        <v>50</v>
      </c>
    </row>
    <row r="4" spans="1:3" ht="12.75">
      <c r="A4">
        <v>141</v>
      </c>
      <c r="B4">
        <v>224</v>
      </c>
      <c r="C4" s="23" t="s">
        <v>48</v>
      </c>
    </row>
    <row r="5" spans="1:3" ht="12.75">
      <c r="A5">
        <v>225</v>
      </c>
      <c r="B5">
        <v>252</v>
      </c>
      <c r="C5" s="23" t="s">
        <v>51</v>
      </c>
    </row>
    <row r="6" spans="1:3" ht="12.75">
      <c r="A6">
        <v>253</v>
      </c>
      <c r="B6">
        <v>280</v>
      </c>
      <c r="C6" s="23" t="s">
        <v>49</v>
      </c>
    </row>
    <row r="15" ht="12.75">
      <c r="A15" s="21" t="s">
        <v>46</v>
      </c>
    </row>
    <row r="16" spans="1:5" ht="19.5">
      <c r="A16" s="14" t="s">
        <v>25</v>
      </c>
      <c r="B16" s="14" t="s">
        <v>30</v>
      </c>
      <c r="C16" s="14" t="s">
        <v>28</v>
      </c>
      <c r="D16" s="14" t="s">
        <v>29</v>
      </c>
      <c r="E16" s="14"/>
    </row>
    <row r="17" spans="1:5" ht="19.5">
      <c r="A17" s="1"/>
      <c r="B17" s="6"/>
      <c r="C17" s="6"/>
      <c r="D17" s="6"/>
      <c r="E17" s="6"/>
    </row>
    <row r="18" spans="1:5" ht="19.5">
      <c r="A18" s="1" t="s">
        <v>23</v>
      </c>
      <c r="B18" s="6" t="s">
        <v>26</v>
      </c>
      <c r="C18" s="6" t="s">
        <v>27</v>
      </c>
      <c r="D18" s="6" t="s">
        <v>24</v>
      </c>
      <c r="E18" s="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Rodrigo</cp:lastModifiedBy>
  <cp:lastPrinted>2009-05-22T19:45:29Z</cp:lastPrinted>
  <dcterms:created xsi:type="dcterms:W3CDTF">2008-07-31T22:50:45Z</dcterms:created>
  <dcterms:modified xsi:type="dcterms:W3CDTF">2009-05-22T19:46:24Z</dcterms:modified>
  <cp:category/>
  <cp:version/>
  <cp:contentType/>
  <cp:contentStatus/>
</cp:coreProperties>
</file>